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defaultThemeVersion="166925"/>
  <mc:AlternateContent xmlns:mc="http://schemas.openxmlformats.org/markup-compatibility/2006">
    <mc:Choice Requires="x15">
      <x15ac:absPath xmlns:x15ac="http://schemas.microsoft.com/office/spreadsheetml/2010/11/ac" url="https://avinor.sharepoint.com/sites/GRP_TEK_10005666_Verktoy_for_arbeider_pa_LH/Shared Documents/General/400 - Innkjøp og anskaffelser/RFP/02 Konkurransegrunnlag/02.4 Komplett konkurransegrunnlag (til publisering)/Kontrakt/"/>
    </mc:Choice>
  </mc:AlternateContent>
  <xr:revisionPtr revIDLastSave="15" documentId="8_{8D7B14FA-0382-4BA6-8F8E-F55E200150CE}" xr6:coauthVersionLast="47" xr6:coauthVersionMax="47" xr10:uidLastSave="{5EF17AA9-EE16-4C8D-9B74-55BFEAF6E230}"/>
  <bookViews>
    <workbookView xWindow="-120" yWindow="-120" windowWidth="38640" windowHeight="21120" xr2:uid="{CAE391FC-66C9-4AE5-840A-68A6773E3FD7}"/>
  </bookViews>
  <sheets>
    <sheet name="Functional Requirement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<sst xmlns="http://schemas.openxmlformats.org/spreadsheetml/2006/main" count="252" uniqueCount="154">
  <si>
    <t>Functional Requirements</t>
  </si>
  <si>
    <t>Req. Ref.  </t>
  </si>
  <si>
    <t>Category</t>
  </si>
  <si>
    <t>Requirement</t>
  </si>
  <si>
    <t xml:space="preserve">Type of requirement </t>
  </si>
  <si>
    <t>Supplier's compliance (drop down menu)</t>
  </si>
  <si>
    <t>Development status</t>
  </si>
  <si>
    <t>Supplier's response</t>
  </si>
  <si>
    <t>FUNC-01</t>
  </si>
  <si>
    <t>Solution Overview</t>
  </si>
  <si>
    <r>
      <t xml:space="preserve">The system should support Avinor’s vision, target architecture, system capabilities and described use cases for airport work management as outlined in </t>
    </r>
    <r>
      <rPr>
        <i/>
        <sz val="10"/>
        <color theme="1"/>
        <rFont val="Calibri"/>
        <family val="2"/>
        <scheme val="minor"/>
      </rPr>
      <t>SSA-L Appendix 1 Customer specification of requirements.</t>
    </r>
    <r>
      <rPr>
        <sz val="10"/>
        <color theme="1"/>
        <rFont val="Calibri"/>
        <family val="2"/>
        <scheme val="minor"/>
      </rPr>
      <t xml:space="preserve">
The Supplier is requested to provide an overall description of the offered solution. The description should explain how the solution supports registration, planning, coordination, approval, execution, monitoring and documentation of work activities across airports of different size and complexity.
The Supplier’s written response to this requirement may be supplemented by a product demonstration. As part of the evaluation and negotation process, the Supplier may be requested to demonstrate relevant functionality and use cases to verify and substantiate the information provided in the tender.
</t>
    </r>
    <r>
      <rPr>
        <i/>
        <sz val="10"/>
        <color theme="1"/>
        <rFont val="Calibri"/>
        <family val="2"/>
        <scheme val="minor"/>
      </rPr>
      <t xml:space="preserve">Please confirm compliance and describe how the requirement is fulfilled. </t>
    </r>
  </si>
  <si>
    <t>E</t>
  </si>
  <si>
    <t>FUNC-02</t>
  </si>
  <si>
    <t>Workflow Orchestration</t>
  </si>
  <si>
    <r>
      <t xml:space="preserve">The system shall provide configurable workflows that can be adapted to specific regulatory requirements, internal guidelines, airport category, local procedures, and the size and complexity of different airports.
</t>
    </r>
    <r>
      <rPr>
        <i/>
        <sz val="10"/>
        <color theme="1"/>
        <rFont val="Calibri"/>
        <family val="2"/>
        <scheme val="minor"/>
      </rPr>
      <t xml:space="preserve">Please confirm compliance and describe how the requirement is fulfilled. </t>
    </r>
  </si>
  <si>
    <t>S</t>
  </si>
  <si>
    <t>FUNC-03</t>
  </si>
  <si>
    <r>
      <t xml:space="preserve">The solution should enable configuration and adaptation of workflows, approval steps, templates, roles and notifications without custom development.
</t>
    </r>
    <r>
      <rPr>
        <i/>
        <sz val="10"/>
        <color theme="1"/>
        <rFont val="Calibri"/>
        <family val="2"/>
        <scheme val="minor"/>
      </rPr>
      <t xml:space="preserve">Please confirm compliance and describe how the requirement is fulfilled. </t>
    </r>
  </si>
  <si>
    <t>FUNC-04</t>
  </si>
  <si>
    <r>
      <t xml:space="preserve">The system shall support registration of work activities, including one-time work and repetitive work, based on configurable case types and workflows.
</t>
    </r>
    <r>
      <rPr>
        <i/>
        <sz val="10"/>
        <color theme="1"/>
        <rFont val="Calibri"/>
        <family val="2"/>
        <scheme val="minor"/>
      </rPr>
      <t xml:space="preserve">Please confirm compliance and describe how the requirement is fulfilled. </t>
    </r>
  </si>
  <si>
    <t>FUNC-05</t>
  </si>
  <si>
    <r>
      <t xml:space="preserve">The system shall support configurable case types, approval steps and workflow variants adapted to airport category, regulatory requirements and local operational complexity.
</t>
    </r>
    <r>
      <rPr>
        <i/>
        <sz val="10"/>
        <color theme="1"/>
        <rFont val="Calibri"/>
        <family val="2"/>
        <scheme val="minor"/>
      </rPr>
      <t xml:space="preserve">Please confirm compliance and describe how the requirement is fulfilled. </t>
    </r>
  </si>
  <si>
    <t>FUNC-06</t>
  </si>
  <si>
    <r>
      <t xml:space="preserve">The system should support dependencies between work activities, including coordination of related work based on time, location, status and operational impact.
</t>
    </r>
    <r>
      <rPr>
        <i/>
        <sz val="10"/>
        <color theme="1"/>
        <rFont val="Calibri"/>
        <family val="2"/>
        <scheme val="minor"/>
      </rPr>
      <t xml:space="preserve">
Please confirm compliance and describe how the requirement is fulfilled. </t>
    </r>
  </si>
  <si>
    <t>FUNC-07</t>
  </si>
  <si>
    <r>
      <t xml:space="preserve">The system should support process orchestration towards external systems and APIs, enabling coordination and synchronization of end-to-end processes that span multiple internal functions and external systems. This includes support for cross-system dependencies, lifecycle state handling and exchange of status and events across system boundaries.
</t>
    </r>
    <r>
      <rPr>
        <i/>
        <sz val="10"/>
        <color theme="1"/>
        <rFont val="Calibri"/>
        <family val="2"/>
        <scheme val="minor"/>
      </rPr>
      <t xml:space="preserve">Please confirm compliance and describe how the requirement is fulfilled. </t>
    </r>
  </si>
  <si>
    <t>FUNC-08</t>
  </si>
  <si>
    <t>Workflow Configuration</t>
  </si>
  <si>
    <r>
      <t xml:space="preserve">The system should allow authorized users to configure templates, workflow steps, approval paths, notifications and role-based rules without custom development.
</t>
    </r>
    <r>
      <rPr>
        <i/>
        <sz val="10"/>
        <color theme="1"/>
        <rFont val="Calibri"/>
        <family val="2"/>
        <scheme val="minor"/>
      </rPr>
      <t>Please confirm compliance and describe how the requirement is fulfilled.</t>
    </r>
    <r>
      <rPr>
        <sz val="10"/>
        <color theme="1"/>
        <rFont val="Calibri"/>
        <family val="2"/>
        <scheme val="minor"/>
      </rPr>
      <t xml:space="preserve"> </t>
    </r>
  </si>
  <si>
    <t>FUNC-09</t>
  </si>
  <si>
    <t>Status Handling</t>
  </si>
  <si>
    <r>
      <t xml:space="preserve">The system shall support lifecycle states for work activities, including planned, submitted, assessed, approved, active, paused, stopped, completed and closed.
</t>
    </r>
    <r>
      <rPr>
        <i/>
        <sz val="10"/>
        <color theme="1"/>
        <rFont val="Calibri"/>
        <family val="2"/>
        <scheme val="minor"/>
      </rPr>
      <t xml:space="preserve">
Please confirm compliance and describe how the requirement is fulfilled. </t>
    </r>
  </si>
  <si>
    <t>FUNC-10</t>
  </si>
  <si>
    <t>Roles and Authorization</t>
  </si>
  <si>
    <r>
      <t xml:space="preserve">The system shall support role-based workflows where one person may perform multiple roles in the same process, depending on airport size, organization and local procedures.
</t>
    </r>
    <r>
      <rPr>
        <i/>
        <sz val="10"/>
        <color theme="1"/>
        <rFont val="Calibri"/>
        <family val="2"/>
        <scheme val="minor"/>
      </rPr>
      <t xml:space="preserve">Please confirm compliance and describe how the requirement is fulfilled. </t>
    </r>
  </si>
  <si>
    <t>FUNC-11</t>
  </si>
  <si>
    <t>Auditing</t>
  </si>
  <si>
    <r>
      <t xml:space="preserve">The system should support full traceability across all relevant processes, including monitoring, reporting and audit trails. The solution should enable end-to-end visibility of activities, decisions, confirmations, state changes and data changes throughout the process lifecycle.
</t>
    </r>
    <r>
      <rPr>
        <i/>
        <sz val="10"/>
        <color theme="1"/>
        <rFont val="Calibri"/>
        <family val="2"/>
        <scheme val="minor"/>
      </rPr>
      <t xml:space="preserve">Please confirm compliance and describe how the requirement is fulfilled. </t>
    </r>
  </si>
  <si>
    <t>FUNC-12</t>
  </si>
  <si>
    <r>
      <t xml:space="preserve">The system shall log relevant actions, decisions, confirmations, status changes and data changes with user, role and timestamp.
</t>
    </r>
    <r>
      <rPr>
        <i/>
        <sz val="10"/>
        <color theme="1"/>
        <rFont val="Calibri"/>
        <family val="2"/>
        <scheme val="minor"/>
      </rPr>
      <t xml:space="preserve">Please confirm compliance and describe how the requirement is fulfilled. </t>
    </r>
  </si>
  <si>
    <t>FUNC-13</t>
  </si>
  <si>
    <t>Search and Filtering</t>
  </si>
  <si>
    <r>
      <t xml:space="preserve">The system shall support search, filtering and retrieval of information across phases, cases, levels, statuses and relevant information structures.
</t>
    </r>
    <r>
      <rPr>
        <i/>
        <sz val="10"/>
        <color theme="1"/>
        <rFont val="Calibri"/>
        <family val="2"/>
        <scheme val="minor"/>
      </rPr>
      <t xml:space="preserve">Please confirm compliance and describe how the requirement is fulfilled. </t>
    </r>
  </si>
  <si>
    <t>FUNC-14</t>
  </si>
  <si>
    <t>Documentation Evidence</t>
  </si>
  <si>
    <r>
      <t xml:space="preserve">The system shall support documentation that planning, approvals, checks, confirmations and completion activities have been performed, without replacing the professional or operational assessments required to perform the work.
</t>
    </r>
    <r>
      <rPr>
        <i/>
        <sz val="10"/>
        <color theme="1"/>
        <rFont val="Calibri"/>
        <family val="2"/>
        <scheme val="minor"/>
      </rPr>
      <t xml:space="preserve">Please confirm compliance and describe how the requirement is fulfilled. </t>
    </r>
  </si>
  <si>
    <t>FUNC-15</t>
  </si>
  <si>
    <t>Collaboration</t>
  </si>
  <si>
    <r>
      <t xml:space="preserve">The system shall support effective collaboration, coordination and information exchange across work activities. This includes case handling, coordination of multiple roles and parallel activities, and information sharing based on events, status changes and roles.
</t>
    </r>
    <r>
      <rPr>
        <i/>
        <sz val="10"/>
        <color theme="1"/>
        <rFont val="Calibri"/>
        <family val="2"/>
        <scheme val="minor"/>
      </rPr>
      <t xml:space="preserve">Please confirm compliance and describe how the requirement is fulfilled. </t>
    </r>
  </si>
  <si>
    <t>FUNC-16</t>
  </si>
  <si>
    <r>
      <t xml:space="preserve">The system shall support coordination between applicants, coordinators, subject matter experts, approvers, site managers and other relevant actors.
</t>
    </r>
    <r>
      <rPr>
        <i/>
        <sz val="10"/>
        <color theme="1"/>
        <rFont val="Calibri"/>
        <family val="2"/>
        <scheme val="minor"/>
      </rPr>
      <t xml:space="preserve">Please confirm compliance and describe how the requirement is fulfilled. </t>
    </r>
  </si>
  <si>
    <t>FUNC-17</t>
  </si>
  <si>
    <r>
      <t xml:space="preserve">The system shall allow subject matter experts to provide premises and conditions for work activities, and allow the coordinator or relevant approving role to consolidate these into final conditions for the work.
</t>
    </r>
    <r>
      <rPr>
        <i/>
        <sz val="10"/>
        <color theme="1"/>
        <rFont val="Calibri"/>
        <family val="2"/>
        <scheme val="minor"/>
      </rPr>
      <t xml:space="preserve">Please confirm compliance and describe how the requirement is fulfilled. </t>
    </r>
  </si>
  <si>
    <t>FUNC-18</t>
  </si>
  <si>
    <r>
      <t xml:space="preserve">The system shall allow relevant users to add notes, comments and structured communication to individual work activities.
</t>
    </r>
    <r>
      <rPr>
        <i/>
        <sz val="10"/>
        <color theme="1"/>
        <rFont val="Calibri"/>
        <family val="2"/>
        <scheme val="minor"/>
      </rPr>
      <t xml:space="preserve">Please confirm compliance and describe how the requirement is fulfilled. </t>
    </r>
  </si>
  <si>
    <t>FUNC-19</t>
  </si>
  <si>
    <r>
      <t xml:space="preserve">The system should support collaboration, coordination and notifications across roles.
The Supplier is requested to provide a detailed description of how the system supports collaboration, coordination and notifications across roles, functions, airports and system boundaries.
</t>
    </r>
    <r>
      <rPr>
        <i/>
        <sz val="10"/>
        <color theme="1"/>
        <rFont val="Calibri"/>
        <family val="2"/>
        <scheme val="minor"/>
      </rPr>
      <t xml:space="preserve">Please confirm compliance and describe how the requirement is fulfilled. </t>
    </r>
  </si>
  <si>
    <t>FUNC-20</t>
  </si>
  <si>
    <t>Notifications</t>
  </si>
  <si>
    <r>
      <t xml:space="preserve">The system shall support configurable event-based notifications triggered by changes in status, time periods, premises, dependencies, cancellations or other relevant conditions.
</t>
    </r>
    <r>
      <rPr>
        <i/>
        <sz val="10"/>
        <color theme="1"/>
        <rFont val="Calibri"/>
        <family val="2"/>
        <scheme val="minor"/>
      </rPr>
      <t xml:space="preserve">Please confirm compliance and describe how the requirement is fulfilled. </t>
    </r>
  </si>
  <si>
    <t>FUNC-21</t>
  </si>
  <si>
    <r>
      <t xml:space="preserve">The system shall support documentation that relevant stakeholders have been informed and provided with relevant information about planning, execution, risks and operational consequences.
</t>
    </r>
    <r>
      <rPr>
        <i/>
        <sz val="10"/>
        <color theme="1"/>
        <rFont val="Calibri"/>
        <family val="2"/>
        <scheme val="minor"/>
      </rPr>
      <t xml:space="preserve">
Please confirm compliance and describe how the requirement is fulfilled. </t>
    </r>
  </si>
  <si>
    <t>FUNC-22</t>
  </si>
  <si>
    <t>GIS</t>
  </si>
  <si>
    <r>
      <t xml:space="preserve">The system shall provide map-based functionality as a primary interface for planning, coordination, execution and monitoring of work activities, including phases, dynamic work areas, and representation of operational impact over time. All work activities shall be represented geospatially, including work areas, affected areas, related infrastructure and operational consequences.
</t>
    </r>
    <r>
      <rPr>
        <i/>
        <sz val="10"/>
        <color theme="1"/>
        <rFont val="Calibri"/>
        <family val="2"/>
        <scheme val="minor"/>
      </rPr>
      <t xml:space="preserve">Please confirm compliance and describe how the requirement is fulfilled. </t>
    </r>
  </si>
  <si>
    <t>FUNC-23</t>
  </si>
  <si>
    <r>
      <t xml:space="preserve">The system shall support bidirectional data exchange with Avinor’s Geograpical Information System (Esri ArcGIS), including retrival of live map data. 
NOTE: Esri ArcGIS is hosted on-premises.
The integration shall be based on open geospatial standards and be interoperable with Esri ArcGIS–based solutions, including support for commonly used formats and services such as GeoJSON and OGC Web Map Service (WMS).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</si>
  <si>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FUNC-24</t>
  </si>
  <si>
    <r>
      <t xml:space="preserve">The Supplier is requested to describe how the system can support bidirectional data exchange  with Avinor’s Geographical Information System ( Esri ArcGIS) and ensure interoperability. 
The description should, at a minimum, include:
- 	which types of map data can be received imported (e.g. base maps and map layers) and in which formats or services (e.g. GeoJSON, WMS and WFS)
- 	which types of map data can be sent back exported to Avinor’s GIS mapping system (e.g. map layers and annotations)
- 	how map annotations created during work notification or work coordination are stored (e.g. location of work activities, barriers, and lighting shown on the map)
- 	any limitations, assumptions, or dependencies related to the integration
</t>
    </r>
    <r>
      <rPr>
        <i/>
        <sz val="10"/>
        <color theme="1"/>
        <rFont val="Calibri"/>
        <family val="2"/>
        <scheme val="minor"/>
      </rPr>
      <t xml:space="preserve">Please describe how the requirement is fulfilled. </t>
    </r>
  </si>
  <si>
    <t>FUNC-25</t>
  </si>
  <si>
    <r>
      <t xml:space="preserve">The system should support UTM33 or NTM transformation.
The Supplier is requested to describe if the system supports UTM33 or NTM transformation when exchanging data with Avinor’s Geograpical Information System (GIS).
</t>
    </r>
    <r>
      <rPr>
        <i/>
        <sz val="10"/>
        <color theme="1"/>
        <rFont val="Calibri"/>
        <family val="2"/>
        <scheme val="minor"/>
      </rPr>
      <t xml:space="preserve">Please confirm compliance and describe how the requirement is fulfilled. </t>
    </r>
  </si>
  <si>
    <t>FUNC-26</t>
  </si>
  <si>
    <r>
      <t xml:space="preserve">The system shall support import and export of relevant geospatial data, including commonly used geometry and map formats such as KML, DWG, SHP, DXF, DGN, etc.
</t>
    </r>
    <r>
      <rPr>
        <i/>
        <sz val="10"/>
        <color theme="1"/>
        <rFont val="Calibri"/>
        <family val="2"/>
        <scheme val="minor"/>
      </rPr>
      <t xml:space="preserve">Please confirm compliance and describe how the requirement is fulfilled. </t>
    </r>
  </si>
  <si>
    <t>FUNC-27</t>
  </si>
  <si>
    <r>
      <t xml:space="preserve">The system shall support structured map-based planning of work activities, including phases, dynamic work areas, and representation of operational impact over time.
</t>
    </r>
    <r>
      <rPr>
        <i/>
        <sz val="10"/>
        <color theme="1"/>
        <rFont val="Calibri"/>
        <family val="2"/>
        <scheme val="minor"/>
      </rPr>
      <t xml:space="preserve">Please confirm compliance and describe how the requirement is fulfilled. </t>
    </r>
  </si>
  <si>
    <t>FUNC-28</t>
  </si>
  <si>
    <r>
      <t xml:space="preserve">The system shall support multiple phases for a work activity, where each phase may have separate time periods, work areas, affected areas, operational consequences and closure plans.
</t>
    </r>
    <r>
      <rPr>
        <i/>
        <sz val="10"/>
        <color theme="1"/>
        <rFont val="Calibri"/>
        <family val="2"/>
        <scheme val="minor"/>
      </rPr>
      <t xml:space="preserve">Please confirm compliance and describe how the requirement is fulfilled. </t>
    </r>
  </si>
  <si>
    <t>FUNC-29</t>
  </si>
  <si>
    <r>
      <t xml:space="preserve">The system shall support clear visualization of interactions and dependencies between multiple concurrent work activities, including overlapping areas, conflicts and cumulative operational impact.
</t>
    </r>
    <r>
      <rPr>
        <i/>
        <sz val="10"/>
        <color theme="1"/>
        <rFont val="Calibri"/>
        <family val="2"/>
        <scheme val="minor"/>
      </rPr>
      <t xml:space="preserve">Please confirm compliance and describe how the requirement is fulfilled. </t>
    </r>
  </si>
  <si>
    <t>FUNC-30</t>
  </si>
  <si>
    <r>
      <t xml:space="preserve">The system should support visual planning views, such as timeline, schedule view, planning view, map-based view or equivalent, showing planned, ongoing, paused, stopped, completed and closed work activities.
</t>
    </r>
    <r>
      <rPr>
        <i/>
        <sz val="10"/>
        <color theme="1"/>
        <rFont val="Calibri"/>
        <family val="2"/>
        <scheme val="minor"/>
      </rPr>
      <t xml:space="preserve">Please confirm compliance and describe how the requirement is fulfilled. </t>
    </r>
  </si>
  <si>
    <t>FUNC-31</t>
  </si>
  <si>
    <r>
      <t xml:space="preserve">The system shall support standardized creation and visualization of safety-related map elements such as access routes, unserviceability markers, lighting, markings and other relevant constraints, reducing the need for manual drawing tools and external documentation.
</t>
    </r>
    <r>
      <rPr>
        <i/>
        <sz val="10"/>
        <color theme="1"/>
        <rFont val="Calibri"/>
        <family val="2"/>
        <scheme val="minor"/>
      </rPr>
      <t xml:space="preserve">Please confirm compliance and describe how the requirement is fulfilled. </t>
    </r>
  </si>
  <si>
    <t>FUNC-32</t>
  </si>
  <si>
    <r>
      <t xml:space="preserve">The system shall support precise map-based indication of work areas, affected areas, closed areas, suspended areas, related infrastructure and operational consequences. For terminal work, the correct floor or level shall be supported where relevant.
</t>
    </r>
    <r>
      <rPr>
        <i/>
        <sz val="10"/>
        <color theme="1"/>
        <rFont val="Calibri"/>
        <family val="2"/>
        <scheme val="minor"/>
      </rPr>
      <t xml:space="preserve">Please confirm compliance and describe how the requirement is fulfilled. </t>
    </r>
  </si>
  <si>
    <t>FUNC-33</t>
  </si>
  <si>
    <t>GRC</t>
  </si>
  <si>
    <r>
      <t xml:space="preserve">The system shall support integration with Avinor’s system for Governance, Risk and Compliance (GRC) 
NOTE: Actual system is to be anounced.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</si>
  <si>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FUNC-34</t>
  </si>
  <si>
    <r>
      <t xml:space="preserve">The Supplier is requested to describe in detail how the system can integrate with Avinor’s Governance, Risk and Compliance (GRC) system and related risk management processes, including how risk and safety information can be linked, retrieved, synchronized or otherwise made visible in the work process.. The description should, at a minimum, include:
- 	how information related to work activities is exchanged with the GRC system to support risk identification, assessment, and followup,
- 	how safety considerations are embedded in the workflow, including how potential impacts of work activities are identified and managed,
- 	how the solution supports maintaining overall control of work activities and their operational and safety impacts,
- 	how potential conflicts between simultaneous or related work activities are identified and handled
</t>
    </r>
    <r>
      <rPr>
        <i/>
        <sz val="10"/>
        <color theme="1"/>
        <rFont val="Calibri"/>
        <family val="2"/>
        <scheme val="minor"/>
      </rPr>
      <t xml:space="preserve">Please describe how the requirement is fulfilled. </t>
    </r>
  </si>
  <si>
    <t>FUNC-35</t>
  </si>
  <si>
    <r>
      <t xml:space="preserve">The system shall support linking to or documenting risk assessments, safety assessments and other compliance-related documentation for the work activity.
</t>
    </r>
    <r>
      <rPr>
        <i/>
        <sz val="10"/>
        <color theme="1"/>
        <rFont val="Calibri"/>
        <family val="2"/>
        <scheme val="minor"/>
      </rPr>
      <t xml:space="preserve">Please confirm compliance and describe how the requirement is fulfilled. </t>
    </r>
  </si>
  <si>
    <t>FUNC-36</t>
  </si>
  <si>
    <r>
      <t xml:space="preserve">The system should support traceability between operational work activities and corresponding GRC records.
</t>
    </r>
    <r>
      <rPr>
        <i/>
        <sz val="10"/>
        <color theme="1"/>
        <rFont val="Calibri"/>
        <family val="2"/>
        <scheme val="minor"/>
      </rPr>
      <t xml:space="preserve">Please confirm compliance and describe how the requirement is fulfilled. </t>
    </r>
  </si>
  <si>
    <t>FUNC-37</t>
  </si>
  <si>
    <r>
      <t xml:space="preserve">The system shall support documentation that work activities are planned and handled in accordance with relevant regulatory requirements and Avinor governing documentation.
</t>
    </r>
    <r>
      <rPr>
        <i/>
        <sz val="10"/>
        <color theme="1"/>
        <rFont val="Calibri"/>
        <family val="2"/>
        <scheme val="minor"/>
      </rPr>
      <t xml:space="preserve">Please confirm compliance and describe how the requirement is fulfilled. </t>
    </r>
  </si>
  <si>
    <t>FUNC-38</t>
  </si>
  <si>
    <r>
      <t xml:space="preserve">The system should support documentation and follow-up of safety considerations, operational impacts, conflicts and mitigating measures related to work activities.
</t>
    </r>
    <r>
      <rPr>
        <i/>
        <sz val="10"/>
        <color theme="1"/>
        <rFont val="Calibri"/>
        <family val="2"/>
        <scheme val="minor"/>
      </rPr>
      <t xml:space="preserve">Please confirm compliance and describe how the requirement is fulfilled. </t>
    </r>
  </si>
  <si>
    <t>FUNC-39</t>
  </si>
  <si>
    <t>ITSM</t>
  </si>
  <si>
    <r>
      <t xml:space="preserve">The system shall support integration with Avinor’s IT Service Management system, ServiceNow.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</si>
  <si>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FUNC-40</t>
  </si>
  <si>
    <r>
      <t xml:space="preserve">The Supplier is requested to describe in detail how the system integrates with Avinor’s ITSM platform, including links and references, visibility, record creation, update and status synchronization where relevant.
</t>
    </r>
    <r>
      <rPr>
        <i/>
        <sz val="10"/>
        <color theme="1"/>
        <rFont val="Calibri"/>
        <family val="2"/>
        <scheme val="minor"/>
      </rPr>
      <t xml:space="preserve">Please describe how the requirement is fulfilled. </t>
    </r>
  </si>
  <si>
    <t>FUNC-41</t>
  </si>
  <si>
    <r>
      <t xml:space="preserve">The system shall support linking work activities to relevant ITSM records such as incidents, changes, service requests or approvals.
</t>
    </r>
    <r>
      <rPr>
        <i/>
        <sz val="10"/>
        <color theme="1"/>
        <rFont val="Calibri"/>
        <family val="2"/>
        <scheme val="minor"/>
      </rPr>
      <t xml:space="preserve">Please confirm compliance and describe how the requirement is fulfilled. </t>
    </r>
  </si>
  <si>
    <t>FUNC-42</t>
  </si>
  <si>
    <r>
      <t xml:space="preserve">The system should support traceability between operational work activities and corresponding ITSM records.
</t>
    </r>
    <r>
      <rPr>
        <i/>
        <sz val="10"/>
        <color theme="1"/>
        <rFont val="Calibri"/>
        <family val="2"/>
        <scheme val="minor"/>
      </rPr>
      <t xml:space="preserve">Please confirm compliance and describe how the requirement is fulfilled. </t>
    </r>
  </si>
  <si>
    <t>FUNC-43</t>
  </si>
  <si>
    <t>EAM</t>
  </si>
  <si>
    <r>
      <t xml:space="preserve">The system shall support integration with Avinor’s Enterprise Asset Management system, IFS.
NOTE: IFS is hosted on premises.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</si>
  <si>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FUNC-44</t>
  </si>
  <si>
    <r>
      <t xml:space="preserve">The Supplier is requested to describe in detail how the system integrates with Avinor’s EAM system, including links and references, visibility, work order handling and synchronization where relevant.
</t>
    </r>
    <r>
      <rPr>
        <i/>
        <sz val="10"/>
        <color theme="1"/>
        <rFont val="Calibri"/>
        <family val="2"/>
        <scheme val="minor"/>
      </rPr>
      <t xml:space="preserve">Please describe how the requirement is fulfilled. </t>
    </r>
  </si>
  <si>
    <t>FUNC-45</t>
  </si>
  <si>
    <r>
      <t xml:space="preserve">The system shall support linking work activities to relevant IFS work orders, assets, locations and maintenance-related records.
</t>
    </r>
    <r>
      <rPr>
        <i/>
        <sz val="10"/>
        <color theme="1"/>
        <rFont val="Calibri"/>
        <family val="2"/>
        <scheme val="minor"/>
      </rPr>
      <t xml:space="preserve">Please confirm compliance and describe how the requirement is fulfilled. </t>
    </r>
  </si>
  <si>
    <t>FUNC-46</t>
  </si>
  <si>
    <r>
      <t xml:space="preserve">The system shall support visibility of regular maintenance works handled in IFS, while still supporting separate work authorization where required by local procedures or regulatory needs.
</t>
    </r>
    <r>
      <rPr>
        <i/>
        <sz val="10"/>
        <color theme="1"/>
        <rFont val="Calibri"/>
        <family val="2"/>
        <scheme val="minor"/>
      </rPr>
      <t xml:space="preserve">Please confirm compliance and describe how the requirement is fulfilled. </t>
    </r>
  </si>
  <si>
    <t>FUNC-47</t>
  </si>
  <si>
    <r>
      <t xml:space="preserve">The system should support traceability between operational work activities and corresponding EAM records, including work orders, assets, maintenance tasks and related documentation.
</t>
    </r>
    <r>
      <rPr>
        <i/>
        <sz val="10"/>
        <color theme="1"/>
        <rFont val="Calibri"/>
        <family val="2"/>
        <scheme val="minor"/>
      </rPr>
      <t xml:space="preserve">Please confirm compliance and describe how the requirement is fulfilled. </t>
    </r>
  </si>
  <si>
    <t>FUNC-48</t>
  </si>
  <si>
    <t>Project Management</t>
  </si>
  <si>
    <r>
      <t xml:space="preserve">The system shall support integration with Avinor’s Project Management system, Omega 365.
If the requirement is not supported, the Supplier shall, subject to agreement with Avinor, develop support for this requirement.
</t>
    </r>
    <r>
      <rPr>
        <i/>
        <sz val="10"/>
        <color theme="1"/>
        <rFont val="Calibri"/>
        <family val="2"/>
        <scheme val="minor"/>
      </rPr>
      <t xml:space="preserve">Please confirm compliance and describe how the requirement is fulfilled. </t>
    </r>
  </si>
  <si>
    <t>FUNC-49</t>
  </si>
  <si>
    <r>
      <t xml:space="preserve">The Supplier is requested to describe in detail how the system integrates with Avinor’s Project Management system, including links and references, visibility, project actitivy handling and synchronization where relevant.
</t>
    </r>
    <r>
      <rPr>
        <i/>
        <sz val="10"/>
        <color theme="1"/>
        <rFont val="Calibri"/>
        <family val="2"/>
        <scheme val="minor"/>
      </rPr>
      <t xml:space="preserve">Please describe how the requirement is fulfilled. </t>
    </r>
  </si>
  <si>
    <t>FUNC-50</t>
  </si>
  <si>
    <r>
      <t xml:space="preserve">The system should support traceability between operational work activities and corresponding project management record and related documentation.
</t>
    </r>
    <r>
      <rPr>
        <i/>
        <sz val="10"/>
        <color theme="1"/>
        <rFont val="Calibri"/>
        <family val="2"/>
        <scheme val="minor"/>
      </rPr>
      <t xml:space="preserve">Please confirm compliance and describe how the requirement is fulfilled. </t>
    </r>
  </si>
  <si>
    <t>FUNC-51</t>
  </si>
  <si>
    <t>Work Authorization</t>
  </si>
  <si>
    <r>
      <t xml:space="preserve">The system shall support issuance of a digital work authorization document containing relevant permissions, premises, conditions, phases, closure plans and operational restrictions.
</t>
    </r>
    <r>
      <rPr>
        <i/>
        <sz val="10"/>
        <color theme="1"/>
        <rFont val="Calibri"/>
        <family val="2"/>
        <scheme val="minor"/>
      </rPr>
      <t xml:space="preserve">Please confirm compliance and describe how the requirement is fulfilled. </t>
    </r>
  </si>
  <si>
    <t>FUNC-52</t>
  </si>
  <si>
    <t>Work Documentation</t>
  </si>
  <si>
    <r>
      <t xml:space="preserve">The system shall support attachment, linking and presentation of documentation such as plans, drawings, meeting minutes, checklists, risk assessments, work orders, change records and archive references.
</t>
    </r>
    <r>
      <rPr>
        <i/>
        <sz val="10"/>
        <color theme="1"/>
        <rFont val="Calibri"/>
        <family val="2"/>
        <scheme val="minor"/>
      </rPr>
      <t xml:space="preserve">Please confirm compliance and describe how the requirement is fulfilled. </t>
    </r>
  </si>
  <si>
    <t>FUNC-53</t>
  </si>
  <si>
    <t>Monitoring and Dashboard</t>
  </si>
  <si>
    <r>
      <t xml:space="preserve">The system shall provide dashboards and overview views for planned, ongoing, paused, stopped, completed and closed work activities, with filtering by time, area, status, airport, role and operational relevance.
</t>
    </r>
    <r>
      <rPr>
        <i/>
        <sz val="10"/>
        <color theme="1"/>
        <rFont val="Calibri"/>
        <family val="2"/>
        <scheme val="minor"/>
      </rPr>
      <t xml:space="preserve">Please confirm compliance and describe how the requirement is fulfilled. </t>
    </r>
  </si>
  <si>
    <t>FUNC-54</t>
  </si>
  <si>
    <t>Inspection and Completion</t>
  </si>
  <si>
    <r>
      <t xml:space="preserve">The system shall support mobile or field-oriented confirmation of inspections, pre-start checks, completion checks and return-to-operation activities.
</t>
    </r>
    <r>
      <rPr>
        <i/>
        <sz val="10"/>
        <color theme="1"/>
        <rFont val="Calibri"/>
        <family val="2"/>
        <scheme val="minor"/>
      </rPr>
      <t xml:space="preserve">Please confirm compliance and describe how the requirement is fulfilled. </t>
    </r>
  </si>
  <si>
    <t>FUNC-55</t>
  </si>
  <si>
    <t>Operational Publications and Changes</t>
  </si>
  <si>
    <r>
      <t xml:space="preserve">The system shall support visibility or documentation of operational publications and change-related processes relevant to the work, such as NOTAM, temporary AIP changes, suspensions, closures and SMART change processes.
</t>
    </r>
    <r>
      <rPr>
        <i/>
        <sz val="10"/>
        <color theme="1"/>
        <rFont val="Calibri"/>
        <family val="2"/>
        <scheme val="minor"/>
      </rPr>
      <t xml:space="preserve">Please confirm compliance and describe how the requirement is fulfilled. </t>
    </r>
  </si>
  <si>
    <t>FUNC-56</t>
  </si>
  <si>
    <t>Operational Governance / APOC</t>
  </si>
  <si>
    <r>
      <t xml:space="preserve">The system shall provide a configurable operational overview for relevant operational roles (e.g. operations center, tower, coordination functions), presenting all relevant work activities with status, location, time period and operational impact.
</t>
    </r>
    <r>
      <rPr>
        <i/>
        <sz val="10"/>
        <color theme="1"/>
        <rFont val="Calibri"/>
        <family val="2"/>
        <scheme val="minor"/>
      </rPr>
      <t xml:space="preserve">Please confirm compliance and describe how the requirement is fulfilled. </t>
    </r>
  </si>
  <si>
    <t>FUNC-57</t>
  </si>
  <si>
    <r>
      <t xml:space="preserve">The system shall support real-time or near real-time situational awareness of work activities, including visibility of active, planned, paused and completed work, tailored to operational roles and responsibilities.
</t>
    </r>
    <r>
      <rPr>
        <i/>
        <sz val="10"/>
        <color theme="1"/>
        <rFont val="Calibri"/>
        <family val="2"/>
        <scheme val="minor"/>
      </rPr>
      <t xml:space="preserve">Please confirm compliance and describe how the requirement is fulfilled. </t>
    </r>
  </si>
  <si>
    <t>FUNC-58</t>
  </si>
  <si>
    <r>
      <t xml:space="preserve">The system shall support configurable filtering, aggregation and presentation of work activities across multiple airports, areas and time periods to support decision-making at different levels (local, regional and central).
</t>
    </r>
    <r>
      <rPr>
        <i/>
        <sz val="10"/>
        <color theme="1"/>
        <rFont val="Calibri"/>
        <family val="2"/>
        <scheme val="minor"/>
      </rPr>
      <t xml:space="preserve">Please confirm compliance and describe how the requirement is fulfilled. </t>
    </r>
  </si>
  <si>
    <t>FUNC-59</t>
  </si>
  <si>
    <r>
      <t xml:space="preserve">The system should support future integrations with Total Airport Management (TAM) systems.
The Supplier is requested to explain how the system can be designed and configured to facilitate such future integrations and extensions
</t>
    </r>
    <r>
      <rPr>
        <i/>
        <sz val="10"/>
        <color theme="1"/>
        <rFont val="Calibri"/>
        <family val="2"/>
        <scheme val="minor"/>
      </rPr>
      <t xml:space="preserve">
Please confirm compliance and describe how the requirement is fulfilled.</t>
    </r>
    <r>
      <rPr>
        <sz val="10"/>
        <color theme="1"/>
        <rFont val="Calibri"/>
        <family val="2"/>
        <scheme val="minor"/>
      </rPr>
      <t xml:space="preserve"> </t>
    </r>
  </si>
  <si>
    <t>ENV-01</t>
  </si>
  <si>
    <t>Environmental and climate requirements</t>
  </si>
  <si>
    <r>
      <t xml:space="preserve">The Supplier shall have access to the necessary technical insight and resources to assist the Customer with inquiries related to sustainability based on the content of this agreement, as well as the operation of data centers. 
The Supplier shall report: Annual sustainability reporting on the delivered solution. The Supplier shall provide information on the Customer’s total carbon footprint (CO2). 
</t>
    </r>
    <r>
      <rPr>
        <i/>
        <sz val="10"/>
        <color theme="1"/>
        <rFont val="Calibri"/>
        <family val="2"/>
        <scheme val="minor"/>
      </rPr>
      <t>Please confirm compliance and describe how the requirement is fulfilled.</t>
    </r>
    <r>
      <rPr>
        <sz val="10"/>
        <color theme="1"/>
        <rFont val="Calibri"/>
        <family val="2"/>
        <scheme val="minor"/>
      </rPr>
      <t xml:space="preserve"> </t>
    </r>
  </si>
  <si>
    <t>ENV-02</t>
  </si>
  <si>
    <r>
      <t xml:space="preserve">The Supplier, in collaboration with the Customer, shall provide advice on measures related to the delivered service that can help reduce the carbon footprint. 
</t>
    </r>
    <r>
      <rPr>
        <i/>
        <sz val="10"/>
        <color theme="1"/>
        <rFont val="Calibri"/>
        <family val="2"/>
        <scheme val="minor"/>
      </rPr>
      <t xml:space="preserve">Please confirm compliance and describe how the requirement is fulfilled.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</si>
</sst>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0"/>
      <name val="Calibri"/>
      <family val="2"/>
      <scheme val="minor"/>
    </font>
    <font>
      <b/>
      <sz val="18"/>
      <color theme="0"/>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
      <i/>
      <sz val="10"/>
      <color theme="1"/>
      <name val="Calibri"/>
      <family val="2"/>
      <scheme val="minor"/>
    </font>
  </fonts>
  <fills count="4">
    <fill>
      <patternFill patternType="none"/>
    </fill>
    <fill>
      <patternFill patternType="gray125"/>
    </fill>
    <fill>
      <patternFill patternType="solid">
        <fgColor rgb="FF84216B"/>
        <bgColor indexed="64"/>
      </patternFill>
    </fill>
    <fill>
      <patternFill patternType="solid">
        <fgColor rgb="FFFFFFFF"/>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19">
    <xf numFmtId="0" fontId="0" fillId="0" borderId="0" xfId="0"/>
    <xf numFmtId="0" fontId="1" fillId="2" borderId="2" xfId="0" applyFont="1" applyFill="1" applyBorder="1" applyAlignment="1">
      <alignment vertical="center" wrapText="1"/>
    </xf>
    <xf numFmtId="0" fontId="1" fillId="2" borderId="2" xfId="0" applyFont="1" applyFill="1" applyBorder="1" applyAlignment="1">
      <alignment vertical="center"/>
    </xf>
    <xf numFmtId="0" fontId="3" fillId="0" borderId="3" xfId="0" applyFont="1" applyBorder="1" applyAlignment="1">
      <alignment vertical="center" wrapText="1"/>
    </xf>
    <xf numFmtId="0" fontId="4" fillId="3"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5" fillId="0" borderId="5" xfId="0" applyFont="1" applyBorder="1" applyAlignment="1">
      <alignment horizontal="center" vertical="center" wrapText="1"/>
    </xf>
    <xf numFmtId="0" fontId="4"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6" xfId="0" applyBorder="1"/>
    <xf numFmtId="0" fontId="3" fillId="0" borderId="2"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2" borderId="2" xfId="0" applyFont="1" applyFill="1" applyBorder="1" applyAlignment="1">
      <alignment horizontal="center" vertical="center" wrapText="1"/>
    </xf>
    <xf numFmtId="0" fontId="3" fillId="0" borderId="10" xfId="0" applyFont="1" applyBorder="1" applyAlignment="1">
      <alignment horizontal="center" vertical="center" wrapText="1"/>
    </xf>
    <xf numFmtId="0" fontId="2"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BCD31-071A-41FE-A441-693E2F01A0C2}">
  <dimension ref="A1:G63"/>
  <sheetViews>
    <sheetView showGridLines="0" tabSelected="1" topLeftCell="A8" zoomScale="120" zoomScaleNormal="140" workbookViewId="0">
      <selection activeCell="C15" sqref="C15"/>
    </sheetView>
  </sheetViews>
  <sheetFormatPr defaultColWidth="11.42578125" defaultRowHeight="15"/>
  <cols>
    <col min="2" max="2" width="27.7109375" customWidth="1"/>
    <col min="3" max="3" width="69.5703125" customWidth="1"/>
    <col min="5" max="5" width="27.28515625" customWidth="1"/>
    <col min="6" max="6" width="22.85546875" customWidth="1"/>
    <col min="7" max="7" width="33.42578125" customWidth="1"/>
  </cols>
  <sheetData>
    <row r="1" spans="1:7" ht="23.25">
      <c r="A1" s="18" t="s">
        <v>0</v>
      </c>
      <c r="B1" s="18"/>
      <c r="C1" s="18"/>
      <c r="D1" s="18"/>
      <c r="E1" s="18"/>
      <c r="F1" s="18"/>
      <c r="G1" s="18"/>
    </row>
    <row r="2" spans="1:7" ht="45">
      <c r="A2" s="1" t="s">
        <v>1</v>
      </c>
      <c r="B2" s="2" t="s">
        <v>2</v>
      </c>
      <c r="C2" s="1" t="s">
        <v>3</v>
      </c>
      <c r="D2" s="1" t="s">
        <v>4</v>
      </c>
      <c r="E2" s="16" t="s">
        <v>5</v>
      </c>
      <c r="F2" s="16" t="s">
        <v>6</v>
      </c>
      <c r="G2" s="1" t="s">
        <v>7</v>
      </c>
    </row>
    <row r="3" spans="1:7" ht="216.75">
      <c r="A3" s="3" t="s">
        <v>8</v>
      </c>
      <c r="B3" s="4" t="s">
        <v>9</v>
      </c>
      <c r="C3" s="5" t="s">
        <v>10</v>
      </c>
      <c r="D3" s="6" t="s">
        <v>11</v>
      </c>
      <c r="E3" s="7"/>
      <c r="F3" s="15"/>
      <c r="G3" s="15"/>
    </row>
    <row r="4" spans="1:7" ht="79.5" customHeight="1">
      <c r="A4" s="3" t="s">
        <v>12</v>
      </c>
      <c r="B4" s="4" t="s">
        <v>13</v>
      </c>
      <c r="C4" s="5" t="s">
        <v>14</v>
      </c>
      <c r="D4" s="6" t="s">
        <v>15</v>
      </c>
      <c r="E4" s="7"/>
      <c r="F4" s="15"/>
      <c r="G4" s="15"/>
    </row>
    <row r="5" spans="1:7" ht="63.75">
      <c r="A5" s="3" t="s">
        <v>16</v>
      </c>
      <c r="B5" s="4" t="s">
        <v>13</v>
      </c>
      <c r="C5" s="5" t="s">
        <v>17</v>
      </c>
      <c r="D5" s="6" t="s">
        <v>11</v>
      </c>
      <c r="E5" s="7"/>
      <c r="F5" s="15"/>
      <c r="G5" s="15"/>
    </row>
    <row r="6" spans="1:7" ht="63.75">
      <c r="A6" s="3" t="s">
        <v>18</v>
      </c>
      <c r="B6" s="4" t="s">
        <v>13</v>
      </c>
      <c r="C6" s="5" t="s">
        <v>19</v>
      </c>
      <c r="D6" s="6" t="s">
        <v>15</v>
      </c>
      <c r="E6" s="7"/>
      <c r="F6" s="15"/>
      <c r="G6" s="15"/>
    </row>
    <row r="7" spans="1:7" ht="63.75">
      <c r="A7" s="3" t="s">
        <v>20</v>
      </c>
      <c r="B7" s="4" t="s">
        <v>13</v>
      </c>
      <c r="C7" s="5" t="s">
        <v>21</v>
      </c>
      <c r="D7" s="6" t="s">
        <v>15</v>
      </c>
      <c r="E7" s="7"/>
      <c r="F7" s="15"/>
      <c r="G7" s="15"/>
    </row>
    <row r="8" spans="1:7" ht="63.75">
      <c r="A8" s="3" t="s">
        <v>22</v>
      </c>
      <c r="B8" s="4" t="s">
        <v>13</v>
      </c>
      <c r="C8" s="5" t="s">
        <v>23</v>
      </c>
      <c r="D8" s="6" t="s">
        <v>11</v>
      </c>
      <c r="E8" s="7"/>
      <c r="F8" s="15"/>
      <c r="G8" s="15"/>
    </row>
    <row r="9" spans="1:7" ht="102">
      <c r="A9" s="3" t="s">
        <v>24</v>
      </c>
      <c r="B9" s="4" t="s">
        <v>13</v>
      </c>
      <c r="C9" s="5" t="s">
        <v>25</v>
      </c>
      <c r="D9" s="6" t="s">
        <v>11</v>
      </c>
      <c r="E9" s="7"/>
      <c r="F9" s="15"/>
      <c r="G9" s="15"/>
    </row>
    <row r="10" spans="1:7" ht="63.75">
      <c r="A10" s="3" t="s">
        <v>26</v>
      </c>
      <c r="B10" s="4" t="s">
        <v>27</v>
      </c>
      <c r="C10" s="5" t="s">
        <v>28</v>
      </c>
      <c r="D10" s="6" t="s">
        <v>11</v>
      </c>
      <c r="E10" s="7"/>
      <c r="F10" s="15"/>
      <c r="G10" s="15"/>
    </row>
    <row r="11" spans="1:7" ht="63.75">
      <c r="A11" s="3" t="s">
        <v>29</v>
      </c>
      <c r="B11" s="4" t="s">
        <v>30</v>
      </c>
      <c r="C11" s="5" t="s">
        <v>31</v>
      </c>
      <c r="D11" s="6" t="s">
        <v>15</v>
      </c>
      <c r="E11" s="7"/>
      <c r="F11" s="15"/>
      <c r="G11" s="15"/>
    </row>
    <row r="12" spans="1:7" ht="63.75">
      <c r="A12" s="3" t="s">
        <v>32</v>
      </c>
      <c r="B12" s="4" t="s">
        <v>33</v>
      </c>
      <c r="C12" s="5" t="s">
        <v>34</v>
      </c>
      <c r="D12" s="6" t="s">
        <v>15</v>
      </c>
      <c r="E12" s="7"/>
      <c r="F12" s="15"/>
      <c r="G12" s="15"/>
    </row>
    <row r="13" spans="1:7" ht="76.5">
      <c r="A13" s="3" t="s">
        <v>35</v>
      </c>
      <c r="B13" s="4" t="s">
        <v>36</v>
      </c>
      <c r="C13" s="5" t="s">
        <v>37</v>
      </c>
      <c r="D13" s="6" t="s">
        <v>11</v>
      </c>
      <c r="E13" s="7"/>
      <c r="F13" s="15"/>
      <c r="G13" s="15"/>
    </row>
    <row r="14" spans="1:7" ht="51">
      <c r="A14" s="3" t="s">
        <v>38</v>
      </c>
      <c r="B14" s="4" t="s">
        <v>36</v>
      </c>
      <c r="C14" s="5" t="s">
        <v>39</v>
      </c>
      <c r="D14" s="6" t="s">
        <v>15</v>
      </c>
      <c r="E14" s="7"/>
      <c r="F14" s="15"/>
      <c r="G14" s="15"/>
    </row>
    <row r="15" spans="1:7" ht="63.75">
      <c r="A15" s="3" t="s">
        <v>40</v>
      </c>
      <c r="B15" s="4" t="s">
        <v>41</v>
      </c>
      <c r="C15" s="5" t="s">
        <v>42</v>
      </c>
      <c r="D15" s="6" t="s">
        <v>15</v>
      </c>
      <c r="E15" s="7"/>
      <c r="F15" s="15"/>
      <c r="G15" s="15"/>
    </row>
    <row r="16" spans="1:7" ht="76.5">
      <c r="A16" s="3" t="s">
        <v>43</v>
      </c>
      <c r="B16" s="4" t="s">
        <v>44</v>
      </c>
      <c r="C16" s="5" t="s">
        <v>45</v>
      </c>
      <c r="D16" s="6" t="s">
        <v>15</v>
      </c>
      <c r="E16" s="7"/>
      <c r="F16" s="15"/>
      <c r="G16" s="15"/>
    </row>
    <row r="17" spans="1:7" ht="76.5">
      <c r="A17" s="3" t="s">
        <v>46</v>
      </c>
      <c r="B17" s="4" t="s">
        <v>47</v>
      </c>
      <c r="C17" s="5" t="s">
        <v>48</v>
      </c>
      <c r="D17" s="6" t="s">
        <v>15</v>
      </c>
      <c r="E17" s="7"/>
      <c r="F17" s="15"/>
      <c r="G17" s="15"/>
    </row>
    <row r="18" spans="1:7" ht="63.75">
      <c r="A18" s="3" t="s">
        <v>49</v>
      </c>
      <c r="B18" s="4" t="s">
        <v>47</v>
      </c>
      <c r="C18" s="5" t="s">
        <v>50</v>
      </c>
      <c r="D18" s="6" t="s">
        <v>15</v>
      </c>
      <c r="E18" s="7"/>
      <c r="F18" s="15"/>
      <c r="G18" s="15"/>
    </row>
    <row r="19" spans="1:7" ht="63.75">
      <c r="A19" s="3" t="s">
        <v>51</v>
      </c>
      <c r="B19" s="4" t="s">
        <v>47</v>
      </c>
      <c r="C19" s="5" t="s">
        <v>52</v>
      </c>
      <c r="D19" s="6" t="s">
        <v>15</v>
      </c>
      <c r="E19" s="7"/>
      <c r="F19" s="15"/>
      <c r="G19" s="15"/>
    </row>
    <row r="20" spans="1:7" ht="51">
      <c r="A20" s="3" t="s">
        <v>53</v>
      </c>
      <c r="B20" s="4" t="s">
        <v>47</v>
      </c>
      <c r="C20" s="5" t="s">
        <v>54</v>
      </c>
      <c r="D20" s="6" t="s">
        <v>15</v>
      </c>
      <c r="E20" s="7"/>
      <c r="F20" s="15"/>
      <c r="G20" s="15"/>
    </row>
    <row r="21" spans="1:7" ht="102">
      <c r="A21" s="3" t="s">
        <v>55</v>
      </c>
      <c r="B21" s="4" t="s">
        <v>47</v>
      </c>
      <c r="C21" s="5" t="s">
        <v>56</v>
      </c>
      <c r="D21" s="6" t="s">
        <v>11</v>
      </c>
      <c r="E21" s="7"/>
      <c r="F21" s="15"/>
      <c r="G21" s="15"/>
    </row>
    <row r="22" spans="1:7" ht="63.75">
      <c r="A22" s="3" t="s">
        <v>57</v>
      </c>
      <c r="B22" s="4" t="s">
        <v>58</v>
      </c>
      <c r="C22" s="5" t="s">
        <v>59</v>
      </c>
      <c r="D22" s="6" t="s">
        <v>15</v>
      </c>
      <c r="E22" s="7"/>
      <c r="F22" s="15"/>
      <c r="G22" s="15"/>
    </row>
    <row r="23" spans="1:7" ht="63.75">
      <c r="A23" s="3" t="s">
        <v>60</v>
      </c>
      <c r="B23" s="4" t="s">
        <v>36</v>
      </c>
      <c r="C23" s="5" t="s">
        <v>61</v>
      </c>
      <c r="D23" s="6" t="s">
        <v>15</v>
      </c>
      <c r="E23" s="7"/>
      <c r="F23" s="15"/>
      <c r="G23" s="15"/>
    </row>
    <row r="24" spans="1:7" ht="102">
      <c r="A24" s="3" t="s">
        <v>62</v>
      </c>
      <c r="B24" s="4" t="s">
        <v>63</v>
      </c>
      <c r="C24" s="5" t="s">
        <v>64</v>
      </c>
      <c r="D24" s="6" t="s">
        <v>15</v>
      </c>
      <c r="E24" s="7"/>
      <c r="F24" s="15"/>
      <c r="G24" s="15"/>
    </row>
    <row r="25" spans="1:7" ht="191.25">
      <c r="A25" s="3" t="s">
        <v>65</v>
      </c>
      <c r="B25" s="4" t="s">
        <v>63</v>
      </c>
      <c r="C25" s="5" t="s">
        <v>66</v>
      </c>
      <c r="D25" s="6" t="s">
        <v>15</v>
      </c>
      <c r="E25" s="7"/>
      <c r="F25" s="15"/>
      <c r="G25" s="15"/>
    </row>
    <row r="26" spans="1:7" ht="245.25" customHeight="1">
      <c r="A26" s="3" t="s">
        <v>67</v>
      </c>
      <c r="B26" s="4" t="s">
        <v>63</v>
      </c>
      <c r="C26" s="5" t="s">
        <v>68</v>
      </c>
      <c r="D26" s="6" t="s">
        <v>11</v>
      </c>
      <c r="E26" s="7"/>
      <c r="F26" s="15"/>
      <c r="G26" s="15"/>
    </row>
    <row r="27" spans="1:7" ht="89.25">
      <c r="A27" s="3" t="s">
        <v>69</v>
      </c>
      <c r="B27" s="4" t="s">
        <v>63</v>
      </c>
      <c r="C27" s="5" t="s">
        <v>70</v>
      </c>
      <c r="D27" s="6" t="s">
        <v>11</v>
      </c>
      <c r="E27" s="7"/>
      <c r="F27" s="15"/>
      <c r="G27" s="15"/>
    </row>
    <row r="28" spans="1:7" ht="63.75">
      <c r="A28" s="3" t="s">
        <v>71</v>
      </c>
      <c r="B28" s="4" t="s">
        <v>63</v>
      </c>
      <c r="C28" s="5" t="s">
        <v>72</v>
      </c>
      <c r="D28" s="6" t="s">
        <v>15</v>
      </c>
      <c r="E28" s="7"/>
      <c r="F28" s="15"/>
      <c r="G28" s="15"/>
    </row>
    <row r="29" spans="1:7" ht="63.75">
      <c r="A29" s="3" t="s">
        <v>73</v>
      </c>
      <c r="B29" s="4" t="s">
        <v>63</v>
      </c>
      <c r="C29" s="5" t="s">
        <v>74</v>
      </c>
      <c r="D29" s="6" t="s">
        <v>15</v>
      </c>
      <c r="E29" s="7"/>
      <c r="F29" s="15"/>
      <c r="G29" s="15"/>
    </row>
    <row r="30" spans="1:7" ht="63.75">
      <c r="A30" s="3" t="s">
        <v>75</v>
      </c>
      <c r="B30" s="4" t="s">
        <v>63</v>
      </c>
      <c r="C30" s="5" t="s">
        <v>76</v>
      </c>
      <c r="D30" s="6" t="s">
        <v>15</v>
      </c>
      <c r="E30" s="7"/>
      <c r="F30" s="15"/>
      <c r="G30" s="15"/>
    </row>
    <row r="31" spans="1:7" ht="63.75">
      <c r="A31" s="3" t="s">
        <v>77</v>
      </c>
      <c r="B31" s="4" t="s">
        <v>63</v>
      </c>
      <c r="C31" s="5" t="s">
        <v>78</v>
      </c>
      <c r="D31" s="6" t="s">
        <v>15</v>
      </c>
      <c r="E31" s="7"/>
      <c r="F31" s="15"/>
      <c r="G31" s="15"/>
    </row>
    <row r="32" spans="1:7" ht="63.75">
      <c r="A32" s="3" t="s">
        <v>79</v>
      </c>
      <c r="B32" s="4" t="s">
        <v>63</v>
      </c>
      <c r="C32" s="5" t="s">
        <v>80</v>
      </c>
      <c r="D32" s="6" t="s">
        <v>11</v>
      </c>
      <c r="E32" s="7"/>
      <c r="F32" s="15"/>
      <c r="G32" s="15"/>
    </row>
    <row r="33" spans="1:7" ht="76.5">
      <c r="A33" s="3" t="s">
        <v>81</v>
      </c>
      <c r="B33" s="4" t="s">
        <v>63</v>
      </c>
      <c r="C33" s="5" t="s">
        <v>82</v>
      </c>
      <c r="D33" s="6" t="s">
        <v>15</v>
      </c>
      <c r="E33" s="7"/>
      <c r="F33" s="15"/>
      <c r="G33" s="15"/>
    </row>
    <row r="34" spans="1:7" ht="76.5">
      <c r="A34" s="3" t="s">
        <v>83</v>
      </c>
      <c r="B34" s="4" t="s">
        <v>63</v>
      </c>
      <c r="C34" s="5" t="s">
        <v>84</v>
      </c>
      <c r="D34" s="6" t="s">
        <v>15</v>
      </c>
      <c r="E34" s="7"/>
      <c r="F34" s="15"/>
      <c r="G34" s="15"/>
    </row>
    <row r="35" spans="1:7" ht="114.75">
      <c r="A35" s="3" t="s">
        <v>85</v>
      </c>
      <c r="B35" s="4" t="s">
        <v>86</v>
      </c>
      <c r="C35" s="5" t="s">
        <v>87</v>
      </c>
      <c r="D35" s="6" t="s">
        <v>15</v>
      </c>
      <c r="E35" s="7"/>
      <c r="F35" s="15"/>
      <c r="G35" s="15"/>
    </row>
    <row r="36" spans="1:7" ht="216.75">
      <c r="A36" s="3" t="s">
        <v>88</v>
      </c>
      <c r="B36" s="4" t="s">
        <v>86</v>
      </c>
      <c r="C36" s="5" t="s">
        <v>89</v>
      </c>
      <c r="D36" s="6" t="s">
        <v>11</v>
      </c>
      <c r="E36" s="7"/>
      <c r="F36" s="15"/>
      <c r="G36" s="15"/>
    </row>
    <row r="37" spans="1:7" ht="63.75">
      <c r="A37" s="3" t="s">
        <v>90</v>
      </c>
      <c r="B37" s="4" t="s">
        <v>86</v>
      </c>
      <c r="C37" s="5" t="s">
        <v>91</v>
      </c>
      <c r="D37" s="6" t="s">
        <v>15</v>
      </c>
      <c r="E37" s="7"/>
      <c r="F37" s="15"/>
      <c r="G37" s="15"/>
    </row>
    <row r="38" spans="1:7" ht="51">
      <c r="A38" s="3" t="s">
        <v>92</v>
      </c>
      <c r="B38" s="4" t="s">
        <v>86</v>
      </c>
      <c r="C38" s="5" t="s">
        <v>93</v>
      </c>
      <c r="D38" s="6" t="s">
        <v>11</v>
      </c>
      <c r="E38" s="7"/>
      <c r="F38" s="15"/>
      <c r="G38" s="15"/>
    </row>
    <row r="39" spans="1:7" ht="63.75">
      <c r="A39" s="3" t="s">
        <v>94</v>
      </c>
      <c r="B39" s="4" t="s">
        <v>86</v>
      </c>
      <c r="C39" s="5" t="s">
        <v>95</v>
      </c>
      <c r="D39" s="6" t="s">
        <v>15</v>
      </c>
      <c r="E39" s="7"/>
      <c r="F39" s="15"/>
      <c r="G39" s="15"/>
    </row>
    <row r="40" spans="1:7" ht="63.75">
      <c r="A40" s="3" t="s">
        <v>96</v>
      </c>
      <c r="B40" s="4" t="s">
        <v>86</v>
      </c>
      <c r="C40" s="5" t="s">
        <v>97</v>
      </c>
      <c r="D40" s="6" t="s">
        <v>11</v>
      </c>
      <c r="E40" s="7"/>
      <c r="F40" s="15"/>
      <c r="G40" s="15"/>
    </row>
    <row r="41" spans="1:7" ht="89.25">
      <c r="A41" s="3" t="s">
        <v>98</v>
      </c>
      <c r="B41" s="4" t="s">
        <v>99</v>
      </c>
      <c r="C41" s="5" t="s">
        <v>100</v>
      </c>
      <c r="D41" s="6" t="s">
        <v>15</v>
      </c>
      <c r="E41" s="7"/>
      <c r="F41" s="15"/>
      <c r="G41" s="15"/>
    </row>
    <row r="42" spans="1:7" ht="63.75">
      <c r="A42" s="3" t="s">
        <v>101</v>
      </c>
      <c r="B42" s="4" t="s">
        <v>99</v>
      </c>
      <c r="C42" s="5" t="s">
        <v>102</v>
      </c>
      <c r="D42" s="6" t="s">
        <v>11</v>
      </c>
      <c r="E42" s="7"/>
      <c r="F42" s="15"/>
      <c r="G42" s="15"/>
    </row>
    <row r="43" spans="1:7" ht="49.5" customHeight="1">
      <c r="A43" s="3" t="s">
        <v>103</v>
      </c>
      <c r="B43" s="4" t="s">
        <v>99</v>
      </c>
      <c r="C43" s="5" t="s">
        <v>104</v>
      </c>
      <c r="D43" s="6" t="s">
        <v>15</v>
      </c>
      <c r="E43" s="7"/>
      <c r="F43" s="15"/>
      <c r="G43" s="15"/>
    </row>
    <row r="44" spans="1:7" ht="51">
      <c r="A44" s="3" t="s">
        <v>105</v>
      </c>
      <c r="B44" s="4" t="s">
        <v>99</v>
      </c>
      <c r="C44" s="5" t="s">
        <v>106</v>
      </c>
      <c r="D44" s="6" t="s">
        <v>11</v>
      </c>
      <c r="E44" s="7"/>
      <c r="F44" s="15"/>
      <c r="G44" s="15"/>
    </row>
    <row r="45" spans="1:7" ht="114.75">
      <c r="A45" s="3" t="s">
        <v>107</v>
      </c>
      <c r="B45" s="4" t="s">
        <v>108</v>
      </c>
      <c r="C45" s="5" t="s">
        <v>109</v>
      </c>
      <c r="D45" s="6" t="s">
        <v>15</v>
      </c>
      <c r="E45" s="7"/>
      <c r="F45" s="15"/>
      <c r="G45" s="15"/>
    </row>
    <row r="46" spans="1:7" ht="63.75">
      <c r="A46" s="3" t="s">
        <v>110</v>
      </c>
      <c r="B46" s="4" t="s">
        <v>108</v>
      </c>
      <c r="C46" s="5" t="s">
        <v>111</v>
      </c>
      <c r="D46" s="6" t="s">
        <v>11</v>
      </c>
      <c r="E46" s="7"/>
      <c r="F46" s="15"/>
      <c r="G46" s="15"/>
    </row>
    <row r="47" spans="1:7" ht="49.5" customHeight="1">
      <c r="A47" s="3" t="s">
        <v>112</v>
      </c>
      <c r="B47" s="4" t="s">
        <v>108</v>
      </c>
      <c r="C47" s="5" t="s">
        <v>113</v>
      </c>
      <c r="D47" s="6" t="s">
        <v>15</v>
      </c>
      <c r="E47" s="7"/>
      <c r="F47" s="15"/>
      <c r="G47" s="15"/>
    </row>
    <row r="48" spans="1:7" ht="63.75">
      <c r="A48" s="3" t="s">
        <v>114</v>
      </c>
      <c r="B48" s="4" t="s">
        <v>108</v>
      </c>
      <c r="C48" s="5" t="s">
        <v>115</v>
      </c>
      <c r="D48" s="6" t="s">
        <v>15</v>
      </c>
      <c r="E48" s="7"/>
      <c r="F48" s="15"/>
      <c r="G48" s="15"/>
    </row>
    <row r="49" spans="1:7" ht="63.75">
      <c r="A49" s="3" t="s">
        <v>116</v>
      </c>
      <c r="B49" s="4" t="s">
        <v>108</v>
      </c>
      <c r="C49" s="5" t="s">
        <v>117</v>
      </c>
      <c r="D49" s="6" t="s">
        <v>11</v>
      </c>
      <c r="E49" s="7"/>
      <c r="F49" s="15"/>
      <c r="G49" s="15"/>
    </row>
    <row r="50" spans="1:7" ht="89.25">
      <c r="A50" s="3" t="s">
        <v>118</v>
      </c>
      <c r="B50" s="4" t="s">
        <v>119</v>
      </c>
      <c r="C50" s="5" t="s">
        <v>120</v>
      </c>
      <c r="D50" s="6" t="s">
        <v>15</v>
      </c>
      <c r="E50" s="7"/>
      <c r="F50" s="15"/>
      <c r="G50" s="15"/>
    </row>
    <row r="51" spans="1:7" ht="62.25" customHeight="1">
      <c r="A51" s="3" t="s">
        <v>121</v>
      </c>
      <c r="B51" s="4" t="s">
        <v>119</v>
      </c>
      <c r="C51" s="5" t="s">
        <v>122</v>
      </c>
      <c r="D51" s="6" t="s">
        <v>11</v>
      </c>
      <c r="E51" s="7"/>
      <c r="F51" s="15"/>
      <c r="G51" s="15"/>
    </row>
    <row r="52" spans="1:7" ht="62.25" customHeight="1">
      <c r="A52" s="3" t="s">
        <v>123</v>
      </c>
      <c r="B52" s="4" t="s">
        <v>119</v>
      </c>
      <c r="C52" s="5" t="s">
        <v>124</v>
      </c>
      <c r="D52" s="6" t="s">
        <v>11</v>
      </c>
      <c r="E52" s="7"/>
      <c r="F52" s="15"/>
      <c r="G52" s="15"/>
    </row>
    <row r="53" spans="1:7" ht="63.75">
      <c r="A53" s="3" t="s">
        <v>125</v>
      </c>
      <c r="B53" s="4" t="s">
        <v>126</v>
      </c>
      <c r="C53" s="5" t="s">
        <v>127</v>
      </c>
      <c r="D53" s="6" t="s">
        <v>15</v>
      </c>
      <c r="E53" s="7"/>
      <c r="F53" s="15"/>
      <c r="G53" s="15"/>
    </row>
    <row r="54" spans="1:7" ht="63.75">
      <c r="A54" s="3" t="s">
        <v>128</v>
      </c>
      <c r="B54" s="4" t="s">
        <v>129</v>
      </c>
      <c r="C54" s="5" t="s">
        <v>130</v>
      </c>
      <c r="D54" s="6" t="s">
        <v>15</v>
      </c>
      <c r="E54" s="7"/>
      <c r="F54" s="15"/>
      <c r="G54" s="15"/>
    </row>
    <row r="55" spans="1:7" ht="63.75">
      <c r="A55" s="3" t="s">
        <v>131</v>
      </c>
      <c r="B55" s="4" t="s">
        <v>132</v>
      </c>
      <c r="C55" s="5" t="s">
        <v>133</v>
      </c>
      <c r="D55" s="6" t="s">
        <v>15</v>
      </c>
      <c r="E55" s="7"/>
      <c r="F55" s="15"/>
      <c r="G55" s="15"/>
    </row>
    <row r="56" spans="1:7" ht="63.75">
      <c r="A56" s="3" t="s">
        <v>134</v>
      </c>
      <c r="B56" s="4" t="s">
        <v>135</v>
      </c>
      <c r="C56" s="5" t="s">
        <v>136</v>
      </c>
      <c r="D56" s="6" t="s">
        <v>15</v>
      </c>
      <c r="E56" s="7"/>
      <c r="F56" s="15"/>
      <c r="G56" s="15"/>
    </row>
    <row r="57" spans="1:7" ht="77.25" customHeight="1">
      <c r="A57" s="3" t="s">
        <v>137</v>
      </c>
      <c r="B57" s="4" t="s">
        <v>138</v>
      </c>
      <c r="C57" s="5" t="s">
        <v>139</v>
      </c>
      <c r="D57" s="6" t="s">
        <v>11</v>
      </c>
      <c r="E57" s="7"/>
      <c r="F57" s="15"/>
      <c r="G57" s="15"/>
    </row>
    <row r="58" spans="1:7" ht="77.25" customHeight="1">
      <c r="A58" s="3" t="s">
        <v>140</v>
      </c>
      <c r="B58" s="4" t="s">
        <v>141</v>
      </c>
      <c r="C58" s="5" t="s">
        <v>142</v>
      </c>
      <c r="D58" s="6" t="s">
        <v>15</v>
      </c>
      <c r="E58" s="7"/>
      <c r="F58" s="15"/>
      <c r="G58" s="15"/>
    </row>
    <row r="59" spans="1:7" ht="76.5">
      <c r="A59" s="3" t="s">
        <v>143</v>
      </c>
      <c r="B59" s="4" t="s">
        <v>141</v>
      </c>
      <c r="C59" s="5" t="s">
        <v>144</v>
      </c>
      <c r="D59" s="6" t="s">
        <v>15</v>
      </c>
      <c r="E59" s="7"/>
      <c r="F59" s="15"/>
      <c r="G59" s="15"/>
    </row>
    <row r="60" spans="1:7" ht="76.5">
      <c r="A60" s="3" t="s">
        <v>145</v>
      </c>
      <c r="B60" s="4" t="s">
        <v>141</v>
      </c>
      <c r="C60" s="8" t="s">
        <v>146</v>
      </c>
      <c r="D60" s="17" t="s">
        <v>15</v>
      </c>
      <c r="E60" s="7"/>
      <c r="F60" s="15"/>
      <c r="G60" s="14"/>
    </row>
    <row r="61" spans="1:7" ht="89.25">
      <c r="A61" s="3" t="s">
        <v>147</v>
      </c>
      <c r="B61" s="4" t="s">
        <v>141</v>
      </c>
      <c r="C61" s="8" t="s">
        <v>148</v>
      </c>
      <c r="D61" s="10" t="s">
        <v>11</v>
      </c>
      <c r="E61" s="7"/>
      <c r="F61" s="13"/>
      <c r="G61" s="12"/>
    </row>
    <row r="62" spans="1:7" ht="127.5">
      <c r="A62" s="3" t="s">
        <v>149</v>
      </c>
      <c r="B62" s="9" t="s">
        <v>150</v>
      </c>
      <c r="C62" s="5" t="s">
        <v>151</v>
      </c>
      <c r="D62" s="10" t="s">
        <v>15</v>
      </c>
      <c r="E62" s="7"/>
      <c r="F62" s="15"/>
      <c r="G62" s="11"/>
    </row>
    <row r="63" spans="1:7" ht="63.75">
      <c r="A63" s="3" t="s">
        <v>152</v>
      </c>
      <c r="B63" s="9" t="s">
        <v>150</v>
      </c>
      <c r="C63" s="5" t="s">
        <v>153</v>
      </c>
      <c r="D63" s="7" t="s">
        <v>15</v>
      </c>
      <c r="E63" s="7"/>
      <c r="F63" s="15"/>
      <c r="G63" s="11"/>
    </row>
  </sheetData>
  <mergeCells count="1">
    <mergeCell ref="A1:G1"/>
  </mergeCells>
  <dataValidations count="1">
    <dataValidation type="list" allowBlank="1" showInputMessage="1" showErrorMessage="1" sqref="E3:E63" xr:uid="{4DA40101-2942-44C5-947A-40738C9A08D4}">
      <formula1>"Compliant,Partly-Compliant,Non-Compliant"</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2518F931EE4754E95E6CCD187264024" ma:contentTypeVersion="5" ma:contentTypeDescription="Create a new document." ma:contentTypeScope="" ma:versionID="0d0811a282fc64bee8af470cdd80cc7f">
  <xsd:schema xmlns:xsd="http://www.w3.org/2001/XMLSchema" xmlns:xs="http://www.w3.org/2001/XMLSchema" xmlns:p="http://schemas.microsoft.com/office/2006/metadata/properties" xmlns:ns2="f1ada298-9b6a-4166-be30-613eeccc30e2" targetNamespace="http://schemas.microsoft.com/office/2006/metadata/properties" ma:root="true" ma:fieldsID="30b288da074c0a2d5a42b6e212e47d0b" ns2:_="">
    <xsd:import namespace="f1ada298-9b6a-4166-be30-613eeccc30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ada298-9b6a-4166-be30-613eeccc3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CACF3B-20EF-4D30-AE8A-0352B6966FCC}"/>
</file>

<file path=customXml/itemProps2.xml><?xml version="1.0" encoding="utf-8"?>
<ds:datastoreItem xmlns:ds="http://schemas.openxmlformats.org/officeDocument/2006/customXml" ds:itemID="{69FAC2CF-F3FC-4D6E-BB0E-809A4E431059}"/>
</file>

<file path=customXml/itemProps3.xml><?xml version="1.0" encoding="utf-8"?>
<ds:datastoreItem xmlns:ds="http://schemas.openxmlformats.org/officeDocument/2006/customXml" ds:itemID="{44B9A9A4-D952-44BA-B430-0178A51BD9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Gilbo, Kristine Sønsteby</dc:creator>
  <cp:keywords/>
  <dc:description/>
  <cp:lastModifiedBy>Gilbo, Kristine Sønsteby</cp:lastModifiedBy>
  <cp:revision/>
  <dcterms:created xsi:type="dcterms:W3CDTF">2026-07-08T12:50:03Z</dcterms:created>
  <dcterms:modified xsi:type="dcterms:W3CDTF">2026-07-09T08:41:02Z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0x01010072518F931EE4754E95E6CCD187264024</vt:lpwstr>
  </property>
</Properties>
</file>